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AUT m2\"/>
    </mc:Choice>
  </mc:AlternateContent>
  <xr:revisionPtr revIDLastSave="0" documentId="13_ncr:1_{BC50596F-01C0-4E2A-9096-D948F6D78CA0}" xr6:coauthVersionLast="47" xr6:coauthVersionMax="47" xr10:uidLastSave="{00000000-0000-0000-0000-000000000000}"/>
  <bookViews>
    <workbookView xWindow="1905" yWindow="1905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<sst xmlns="http://schemas.openxmlformats.org/spreadsheetml/2006/main" count="19" uniqueCount="18">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</sst>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152.33333329999999</v>
      </c>
      <c r="C2" s="3">
        <v>685.4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21873686630.049999</v>
      </c>
      <c r="C5" s="8">
        <v>3469.8267266080702</v>
      </c>
      <c r="D5">
        <f t="shared" ref="D5:D36" si="0">C5*0.001</f>
        <v>3.46982672660807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17803050645.509102</v>
      </c>
      <c r="C6" s="8">
        <v>3239.65379334925</v>
      </c>
      <c r="D6">
        <f t="shared" si="0"/>
        <v>3.23965379334925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9"/>
      <c r="D7">
        <f t="shared" si="0"/>
        <v>0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9"/>
      <c r="D8">
        <f t="shared" si="0"/>
        <v>0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1</v>
      </c>
      <c r="H37">
        <f t="shared" ref="H37:H55" si="10">G37*$B$2/$C$2</f>
        <v>0.22225464444120199</v>
      </c>
      <c r="I37">
        <f t="shared" si="3"/>
        <v>11.112732222060099</v>
      </c>
      <c r="K37">
        <f t="shared" si="8"/>
        <v>17803050645.509102</v>
      </c>
      <c r="L37">
        <f t="shared" ref="L37:L55" si="11">K37*$B$2/$C$2/10^9</f>
        <v>3.9568106911863401</v>
      </c>
      <c r="M37">
        <f t="shared" si="4"/>
        <v>197.84053455931701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1</v>
      </c>
      <c r="H39">
        <f t="shared" si="10"/>
        <v>0.22225464444120199</v>
      </c>
      <c r="I39">
        <f t="shared" si="3"/>
        <v>11.112732222060099</v>
      </c>
      <c r="K39">
        <f t="shared" si="8"/>
        <v>21873686630.049999</v>
      </c>
      <c r="L39">
        <f t="shared" si="11"/>
        <v>4.8615284445800402</v>
      </c>
      <c r="M39">
        <f t="shared" si="4"/>
        <v>243.07642222900199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2</v>
      </c>
      <c r="H57" s="14">
        <f>SUM(H5:H55)</f>
        <v>0.44450928888240399</v>
      </c>
      <c r="I57" s="14">
        <f>SUM(I5:I55)</f>
        <v>22.225464444120199</v>
      </c>
      <c r="J57" s="14"/>
      <c r="K57" s="14"/>
      <c r="L57" s="14">
        <f t="shared" ref="L57:M57" si="12">SUM(L5:L55)</f>
        <v>8.8183391357663794</v>
      </c>
      <c r="M57" s="14">
        <f t="shared" si="12"/>
        <v>440.916956788319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2024-01-11T08:21:00Z</dcterms:created>
  <dcterms:modified xsi:type="dcterms:W3CDTF">2025-07-11T12:34:41Z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A802301512C277B293FE9366E5684D04_43</vt:lpwstr>
  </property>
</Properties>
</file>